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9EC3" lockStructure="1"/>
  <bookViews>
    <workbookView xWindow="120" yWindow="120" windowWidth="15120" windowHeight="8010"/>
  </bookViews>
  <sheets>
    <sheet name="Hoja1" sheetId="1" r:id="rId1"/>
    <sheet name="Hoja2" sheetId="2" state="hidden" r:id="rId2"/>
    <sheet name="Hoja3" sheetId="3" state="hidden" r:id="rId3"/>
    <sheet name="Hoja4" sheetId="4" state="hidden" r:id="rId4"/>
  </sheets>
  <definedNames>
    <definedName name="_xlnm.Print_Area" localSheetId="0">Hoja1!$A$1:$BB$59</definedName>
    <definedName name="Destino_de_Fondos">Hoja4!$D$19:$D$28</definedName>
  </definedNames>
  <calcPr calcId="145621"/>
</workbook>
</file>

<file path=xl/calcChain.xml><?xml version="1.0" encoding="utf-8"?>
<calcChain xmlns="http://schemas.openxmlformats.org/spreadsheetml/2006/main">
  <c r="F6" i="1" l="1"/>
  <c r="AC15" i="1" l="1"/>
  <c r="AJ32" i="1"/>
  <c r="V20" i="1"/>
  <c r="V21" i="1"/>
  <c r="V22" i="1"/>
  <c r="V23" i="1"/>
  <c r="V24" i="1"/>
  <c r="V25" i="1"/>
  <c r="V26" i="1"/>
  <c r="V27" i="1"/>
  <c r="V28" i="1"/>
  <c r="V29" i="1"/>
  <c r="V30" i="1"/>
  <c r="V31" i="1"/>
</calcChain>
</file>

<file path=xl/sharedStrings.xml><?xml version="1.0" encoding="utf-8"?>
<sst xmlns="http://schemas.openxmlformats.org/spreadsheetml/2006/main" count="33" uniqueCount="33">
  <si>
    <t>Destino de los Fondos</t>
  </si>
  <si>
    <t>Plan de Inversión</t>
  </si>
  <si>
    <t>Fecha:</t>
  </si>
  <si>
    <t>Fuentes de Financiamiento</t>
  </si>
  <si>
    <t>Monto en Bs.</t>
  </si>
  <si>
    <t>Banco Exterior</t>
  </si>
  <si>
    <t>Socios /Empresas relacionadas</t>
  </si>
  <si>
    <t>Otros</t>
  </si>
  <si>
    <t>Total de la Inversión</t>
  </si>
  <si>
    <t>Etapas de la Inversión</t>
  </si>
  <si>
    <t>Costo de las Etapas</t>
  </si>
  <si>
    <t>Duración y Período de las etapas</t>
  </si>
  <si>
    <t>Mejoras generadas por la Inversión</t>
  </si>
  <si>
    <t>Detalle de las mejoras:</t>
  </si>
  <si>
    <t>Sello de la Empresa:</t>
  </si>
  <si>
    <t>Firma del representante de la empresa</t>
  </si>
  <si>
    <t>Cargo:</t>
  </si>
  <si>
    <t>Nombre:</t>
  </si>
  <si>
    <t>C.I.:</t>
  </si>
  <si>
    <t>Dur.</t>
  </si>
  <si>
    <t>Recursos propios</t>
  </si>
  <si>
    <t>Fecha Inicial</t>
  </si>
  <si>
    <t>Fecha Final</t>
  </si>
  <si>
    <t>01 - CAPITAL DE TRABAJO</t>
  </si>
  <si>
    <t>02 - ADQUISICION DE BIENES MUEBLES (VEH/MAQ.)</t>
  </si>
  <si>
    <t>03- ADQUISICION DE BIENES INMUEBLES</t>
  </si>
  <si>
    <t>05 - REPROGRAMAC. DEUDA (RECUPERACIONES)</t>
  </si>
  <si>
    <t>06- DOCUMENTOS MERCANTILES</t>
  </si>
  <si>
    <t>07- REMODELACION INMUEBLES/MUEBLES</t>
  </si>
  <si>
    <t>08- COMPROMISOS PERSONALES</t>
  </si>
  <si>
    <t>09- ACTIVIDADES DE COMERCIALIZACION</t>
  </si>
  <si>
    <t>10- PRESTACIÓN DE SERVICIOS</t>
  </si>
  <si>
    <t>11- TRANSF. PROD. IND. AGRIC.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</si>
</sst>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Bs&quot;\ #,##0.00;&quot;Bs&quot;\ \-#,##0.00"/>
    <numFmt numFmtId="165" formatCode="&quot;Bs&quot;\ #,##0.00"/>
    <numFmt numFmtId="166" formatCode="dd/mm/yy;@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8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22"/>
      <color theme="8" tint="-0.499984740745262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8" tint="-0.49998474074526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/>
      <top style="thin">
        <color theme="0"/>
      </top>
      <bottom style="thin">
        <color theme="8" tint="-0.499984740745262"/>
      </bottom>
      <diagonal/>
    </border>
    <border>
      <left/>
      <right/>
      <top style="thin">
        <color theme="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double">
        <color theme="8" tint="-0.499984740745262"/>
      </left>
      <right style="thin">
        <color indexed="64"/>
      </right>
      <top style="double">
        <color theme="8" tint="-0.499984740745262"/>
      </top>
      <bottom style="double">
        <color theme="8" tint="-0.499984740745262"/>
      </bottom>
      <diagonal/>
    </border>
    <border>
      <left style="thin">
        <color indexed="64"/>
      </left>
      <right style="thin">
        <color indexed="64"/>
      </right>
      <top style="double">
        <color theme="8" tint="-0.499984740745262"/>
      </top>
      <bottom style="double">
        <color theme="8" tint="-0.499984740745262"/>
      </bottom>
      <diagonal/>
    </border>
    <border>
      <left style="thin">
        <color indexed="64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/>
    <xf numFmtId="0" fontId="3" fillId="0" borderId="0" xfId="0" applyFont="1" applyFill="1" applyBorder="1" applyAlignment="1"/>
    <xf numFmtId="165" fontId="3" fillId="0" borderId="0" xfId="0" applyNumberFormat="1" applyFont="1" applyFill="1" applyBorder="1" applyAlignment="1" applyProtection="1">
      <alignment vertical="center"/>
    </xf>
    <xf numFmtId="0" fontId="5" fillId="0" borderId="0" xfId="0" applyFont="1"/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11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left" vertical="center" wrapText="1"/>
    </xf>
    <xf numFmtId="165" fontId="11" fillId="2" borderId="23" xfId="0" applyNumberFormat="1" applyFont="1" applyFill="1" applyBorder="1" applyAlignment="1">
      <alignment horizontal="right" vertical="center" wrapText="1"/>
    </xf>
    <xf numFmtId="165" fontId="11" fillId="2" borderId="24" xfId="0" applyNumberFormat="1" applyFont="1" applyFill="1" applyBorder="1" applyAlignment="1">
      <alignment horizontal="right" vertical="center" wrapText="1"/>
    </xf>
    <xf numFmtId="165" fontId="11" fillId="2" borderId="25" xfId="0" applyNumberFormat="1" applyFont="1" applyFill="1" applyBorder="1" applyAlignment="1">
      <alignment horizontal="right" vertical="center" wrapText="1"/>
    </xf>
    <xf numFmtId="165" fontId="3" fillId="0" borderId="26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/>
    </xf>
    <xf numFmtId="167" fontId="1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65" fontId="3" fillId="0" borderId="21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0" fontId="10" fillId="2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/>
    </xf>
    <xf numFmtId="0" fontId="10" fillId="2" borderId="22" xfId="0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right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>
      <alignment horizontal="center" vertical="center" wrapText="1"/>
    </xf>
    <xf numFmtId="166" fontId="6" fillId="0" borderId="21" xfId="0" applyNumberFormat="1" applyFont="1" applyBorder="1" applyAlignment="1" applyProtection="1">
      <alignment horizontal="center" vertical="center"/>
      <protection locked="0"/>
    </xf>
    <xf numFmtId="14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14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64" fontId="6" fillId="0" borderId="26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164" fontId="6" fillId="0" borderId="31" xfId="0" applyNumberFormat="1" applyFont="1" applyBorder="1" applyAlignment="1" applyProtection="1">
      <alignment horizontal="center" vertical="center"/>
      <protection hidden="1"/>
    </xf>
    <xf numFmtId="164" fontId="6" fillId="0" borderId="32" xfId="0" applyNumberFormat="1" applyFont="1" applyBorder="1" applyAlignment="1" applyProtection="1">
      <alignment horizontal="center" vertical="center"/>
      <protection hidden="1"/>
    </xf>
    <xf numFmtId="164" fontId="6" fillId="0" borderId="3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33</xdr:row>
          <xdr:rowOff>104775</xdr:rowOff>
        </xdr:from>
        <xdr:to>
          <xdr:col>19</xdr:col>
          <xdr:colOff>9525</xdr:colOff>
          <xdr:row>34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Incremento de Ventas                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33</xdr:row>
          <xdr:rowOff>85725</xdr:rowOff>
        </xdr:from>
        <xdr:to>
          <xdr:col>36</xdr:col>
          <xdr:colOff>123825</xdr:colOff>
          <xdr:row>34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Disminución de costos y/o gastos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35</xdr:row>
          <xdr:rowOff>85725</xdr:rowOff>
        </xdr:from>
        <xdr:to>
          <xdr:col>24</xdr:col>
          <xdr:colOff>95250</xdr:colOff>
          <xdr:row>36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Incremento de Capacidad de almacenaje 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35</xdr:row>
          <xdr:rowOff>76200</xdr:rowOff>
        </xdr:from>
        <xdr:to>
          <xdr:col>36</xdr:col>
          <xdr:colOff>9525</xdr:colOff>
          <xdr:row>36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S74"/>
  <sheetViews>
    <sheetView showGridLines="0" showRowColHeaders="0" tabSelected="1" topLeftCell="A22" zoomScale="91" zoomScaleNormal="91" workbookViewId="0">
      <selection activeCell="AJ31" sqref="AJ31:AP31"/>
    </sheetView>
  </sheetViews>
  <sheetFormatPr baseColWidth="10" defaultColWidth="0" defaultRowHeight="15" zeroHeight="1" x14ac:dyDescent="0.25"/>
  <cols>
    <col min="1" max="45" width="2.28515625" customWidth="1"/>
    <col min="46" max="16384" width="11.42578125" hidden="1"/>
  </cols>
  <sheetData>
    <row r="1" spans="2:44" x14ac:dyDescent="0.25"/>
    <row r="2" spans="2:44" x14ac:dyDescent="0.25"/>
    <row r="3" spans="2:44" ht="28.5" x14ac:dyDescent="0.45">
      <c r="P3" s="65" t="s">
        <v>1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2:44" x14ac:dyDescent="0.25">
      <c r="AM4" s="8"/>
    </row>
    <row r="5" spans="2:44" x14ac:dyDescent="0.25"/>
    <row r="6" spans="2:44" x14ac:dyDescent="0.25">
      <c r="B6" s="1"/>
      <c r="C6" s="72" t="s">
        <v>2</v>
      </c>
      <c r="D6" s="72"/>
      <c r="E6" s="72"/>
      <c r="F6" s="66">
        <f ca="1">TODAY()</f>
        <v>41753</v>
      </c>
      <c r="G6" s="66"/>
      <c r="H6" s="66"/>
      <c r="I6" s="66"/>
      <c r="J6" s="66"/>
      <c r="K6" s="66"/>
    </row>
    <row r="7" spans="2:44" x14ac:dyDescent="0.25"/>
    <row r="8" spans="2:44" x14ac:dyDescent="0.25">
      <c r="C8" s="69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</row>
    <row r="9" spans="2:44" x14ac:dyDescent="0.25"/>
    <row r="10" spans="2:44" ht="16.5" customHeight="1" x14ac:dyDescent="0.25">
      <c r="D10" s="3"/>
      <c r="E10" s="3"/>
      <c r="F10" s="3"/>
      <c r="G10" s="3"/>
      <c r="H10" s="3"/>
      <c r="I10" s="59" t="s">
        <v>3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73" t="s">
        <v>4</v>
      </c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3"/>
      <c r="AP10" s="3"/>
      <c r="AQ10" s="3"/>
      <c r="AR10" s="3"/>
    </row>
    <row r="11" spans="2:44" ht="15" customHeight="1" x14ac:dyDescent="0.25">
      <c r="D11" s="5"/>
      <c r="E11" s="5"/>
      <c r="F11" s="5"/>
      <c r="G11" s="5"/>
      <c r="H11" s="5"/>
      <c r="I11" s="51" t="s">
        <v>20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"/>
      <c r="AP11" s="7"/>
      <c r="AQ11" s="7"/>
      <c r="AR11" s="7"/>
    </row>
    <row r="12" spans="2:44" x14ac:dyDescent="0.25">
      <c r="D12" s="6"/>
      <c r="E12" s="6"/>
      <c r="F12" s="6"/>
      <c r="G12" s="6"/>
      <c r="H12" s="6"/>
      <c r="I12" s="50" t="s">
        <v>5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7"/>
      <c r="AP12" s="7"/>
      <c r="AQ12" s="7"/>
      <c r="AR12" s="7"/>
    </row>
    <row r="13" spans="2:44" x14ac:dyDescent="0.25">
      <c r="D13" s="6"/>
      <c r="E13" s="6"/>
      <c r="F13" s="6"/>
      <c r="G13" s="6"/>
      <c r="H13" s="6"/>
      <c r="I13" s="50" t="s">
        <v>6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7"/>
      <c r="AP13" s="7"/>
      <c r="AQ13" s="7"/>
      <c r="AR13" s="7"/>
    </row>
    <row r="14" spans="2:44" ht="15.75" thickBot="1" x14ac:dyDescent="0.3">
      <c r="D14" s="6"/>
      <c r="E14" s="6"/>
      <c r="F14" s="6"/>
      <c r="G14" s="6"/>
      <c r="H14" s="6"/>
      <c r="I14" s="74" t="s">
        <v>7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7"/>
      <c r="AP14" s="7"/>
      <c r="AQ14" s="7"/>
      <c r="AR14" s="7"/>
    </row>
    <row r="15" spans="2:44" ht="16.5" customHeight="1" thickTop="1" thickBot="1" x14ac:dyDescent="0.3">
      <c r="D15" s="3"/>
      <c r="E15" s="3"/>
      <c r="F15" s="3"/>
      <c r="G15" s="3"/>
      <c r="H15" s="3"/>
      <c r="I15" s="75" t="s">
        <v>8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  <c r="AC15" s="60" t="str">
        <f>IF(AND(AC11=0,AC12=0,AC13=0)," ",SUM(AC11:AN14))</f>
        <v xml:space="preserve"> </v>
      </c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2"/>
      <c r="AO15" s="4"/>
      <c r="AP15" s="4"/>
      <c r="AQ15" s="4"/>
      <c r="AR15" s="4"/>
    </row>
    <row r="16" spans="2:44" ht="15.75" thickTop="1" x14ac:dyDescent="0.25"/>
    <row r="17" spans="3:42" x14ac:dyDescent="0.25"/>
    <row r="18" spans="3:42" ht="15.75" customHeight="1" x14ac:dyDescent="0.25">
      <c r="P18" s="2"/>
      <c r="Q18" s="2"/>
      <c r="R18" s="2"/>
      <c r="S18" s="2"/>
      <c r="T18" s="2"/>
      <c r="U18" s="2"/>
      <c r="V18" s="80" t="s">
        <v>11</v>
      </c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</row>
    <row r="19" spans="3:42" ht="30.75" customHeight="1" x14ac:dyDescent="0.25">
      <c r="E19" s="73" t="s">
        <v>9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58" t="s">
        <v>19</v>
      </c>
      <c r="W19" s="58"/>
      <c r="X19" s="58" t="s">
        <v>21</v>
      </c>
      <c r="Y19" s="58"/>
      <c r="Z19" s="58"/>
      <c r="AA19" s="58"/>
      <c r="AB19" s="58"/>
      <c r="AC19" s="58"/>
      <c r="AD19" s="58" t="s">
        <v>22</v>
      </c>
      <c r="AE19" s="58"/>
      <c r="AF19" s="58"/>
      <c r="AG19" s="58"/>
      <c r="AH19" s="58"/>
      <c r="AI19" s="58"/>
      <c r="AJ19" s="58" t="s">
        <v>10</v>
      </c>
      <c r="AK19" s="58"/>
      <c r="AL19" s="58"/>
      <c r="AM19" s="58"/>
      <c r="AN19" s="58"/>
      <c r="AO19" s="58"/>
      <c r="AP19" s="58"/>
    </row>
    <row r="20" spans="3:42" ht="15.75" customHeight="1" x14ac:dyDescent="0.25"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  <c r="V20" s="56" t="str">
        <f t="shared" ref="V20:V31" si="0">IF(OR(AD20=0,X20=0),"",AD20-X20)</f>
        <v/>
      </c>
      <c r="W20" s="56"/>
      <c r="X20" s="81"/>
      <c r="Y20" s="81"/>
      <c r="Z20" s="81"/>
      <c r="AA20" s="81"/>
      <c r="AB20" s="81"/>
      <c r="AC20" s="81"/>
      <c r="AD20" s="82"/>
      <c r="AE20" s="83"/>
      <c r="AF20" s="83"/>
      <c r="AG20" s="83"/>
      <c r="AH20" s="83"/>
      <c r="AI20" s="83"/>
      <c r="AJ20" s="88"/>
      <c r="AK20" s="88"/>
      <c r="AL20" s="88"/>
      <c r="AM20" s="88"/>
      <c r="AN20" s="88"/>
      <c r="AO20" s="88"/>
      <c r="AP20" s="88"/>
    </row>
    <row r="21" spans="3:42" ht="15.75" customHeight="1" x14ac:dyDescent="0.25"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7" t="str">
        <f t="shared" si="0"/>
        <v/>
      </c>
      <c r="W21" s="57"/>
      <c r="X21" s="55"/>
      <c r="Y21" s="55"/>
      <c r="Z21" s="55"/>
      <c r="AA21" s="55"/>
      <c r="AB21" s="55"/>
      <c r="AC21" s="55"/>
      <c r="AD21" s="84"/>
      <c r="AE21" s="85"/>
      <c r="AF21" s="85"/>
      <c r="AG21" s="85"/>
      <c r="AH21" s="85"/>
      <c r="AI21" s="85"/>
      <c r="AJ21" s="87"/>
      <c r="AK21" s="87"/>
      <c r="AL21" s="87"/>
      <c r="AM21" s="87"/>
      <c r="AN21" s="87"/>
      <c r="AO21" s="87"/>
      <c r="AP21" s="87"/>
    </row>
    <row r="22" spans="3:42" ht="15.75" customHeight="1" x14ac:dyDescent="0.25"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57" t="str">
        <f t="shared" si="0"/>
        <v/>
      </c>
      <c r="W22" s="57"/>
      <c r="X22" s="55"/>
      <c r="Y22" s="55"/>
      <c r="Z22" s="55"/>
      <c r="AA22" s="55"/>
      <c r="AB22" s="55"/>
      <c r="AC22" s="55"/>
      <c r="AD22" s="84"/>
      <c r="AE22" s="85"/>
      <c r="AF22" s="85"/>
      <c r="AG22" s="85"/>
      <c r="AH22" s="85"/>
      <c r="AI22" s="85"/>
      <c r="AJ22" s="87"/>
      <c r="AK22" s="87"/>
      <c r="AL22" s="87"/>
      <c r="AM22" s="87"/>
      <c r="AN22" s="87"/>
      <c r="AO22" s="87"/>
      <c r="AP22" s="87"/>
    </row>
    <row r="23" spans="3:42" ht="15.75" customHeight="1" x14ac:dyDescent="0.25"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4"/>
      <c r="V23" s="57" t="str">
        <f t="shared" si="0"/>
        <v/>
      </c>
      <c r="W23" s="57"/>
      <c r="X23" s="55"/>
      <c r="Y23" s="55"/>
      <c r="Z23" s="55"/>
      <c r="AA23" s="55"/>
      <c r="AB23" s="55"/>
      <c r="AC23" s="55"/>
      <c r="AD23" s="84"/>
      <c r="AE23" s="85"/>
      <c r="AF23" s="85"/>
      <c r="AG23" s="85"/>
      <c r="AH23" s="85"/>
      <c r="AI23" s="85"/>
      <c r="AJ23" s="87"/>
      <c r="AK23" s="87"/>
      <c r="AL23" s="87"/>
      <c r="AM23" s="87"/>
      <c r="AN23" s="87"/>
      <c r="AO23" s="87"/>
      <c r="AP23" s="87"/>
    </row>
    <row r="24" spans="3:42" ht="15.75" customHeight="1" x14ac:dyDescent="0.25"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  <c r="V24" s="57" t="str">
        <f t="shared" si="0"/>
        <v/>
      </c>
      <c r="W24" s="57"/>
      <c r="X24" s="55"/>
      <c r="Y24" s="55"/>
      <c r="Z24" s="55"/>
      <c r="AA24" s="55"/>
      <c r="AB24" s="55"/>
      <c r="AC24" s="55"/>
      <c r="AD24" s="84"/>
      <c r="AE24" s="85"/>
      <c r="AF24" s="85"/>
      <c r="AG24" s="85"/>
      <c r="AH24" s="85"/>
      <c r="AI24" s="85"/>
      <c r="AJ24" s="87"/>
      <c r="AK24" s="87"/>
      <c r="AL24" s="87"/>
      <c r="AM24" s="87"/>
      <c r="AN24" s="87"/>
      <c r="AO24" s="87"/>
      <c r="AP24" s="87"/>
    </row>
    <row r="25" spans="3:42" ht="15.75" customHeight="1" x14ac:dyDescent="0.25"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7" t="str">
        <f t="shared" si="0"/>
        <v/>
      </c>
      <c r="W25" s="57"/>
      <c r="X25" s="55"/>
      <c r="Y25" s="55"/>
      <c r="Z25" s="55"/>
      <c r="AA25" s="55"/>
      <c r="AB25" s="55"/>
      <c r="AC25" s="55"/>
      <c r="AD25" s="84"/>
      <c r="AE25" s="85"/>
      <c r="AF25" s="85"/>
      <c r="AG25" s="85"/>
      <c r="AH25" s="85"/>
      <c r="AI25" s="85"/>
      <c r="AJ25" s="87"/>
      <c r="AK25" s="87"/>
      <c r="AL25" s="87"/>
      <c r="AM25" s="87"/>
      <c r="AN25" s="87"/>
      <c r="AO25" s="87"/>
      <c r="AP25" s="87"/>
    </row>
    <row r="26" spans="3:42" ht="15.75" customHeight="1" x14ac:dyDescent="0.25"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4"/>
      <c r="V26" s="57" t="str">
        <f t="shared" si="0"/>
        <v/>
      </c>
      <c r="W26" s="57"/>
      <c r="X26" s="55"/>
      <c r="Y26" s="55"/>
      <c r="Z26" s="55"/>
      <c r="AA26" s="55"/>
      <c r="AB26" s="55"/>
      <c r="AC26" s="55"/>
      <c r="AD26" s="84"/>
      <c r="AE26" s="85"/>
      <c r="AF26" s="85"/>
      <c r="AG26" s="85"/>
      <c r="AH26" s="85"/>
      <c r="AI26" s="85"/>
      <c r="AJ26" s="87"/>
      <c r="AK26" s="87"/>
      <c r="AL26" s="87"/>
      <c r="AM26" s="87"/>
      <c r="AN26" s="87"/>
      <c r="AO26" s="87"/>
      <c r="AP26" s="87"/>
    </row>
    <row r="27" spans="3:42" ht="15.75" customHeight="1" x14ac:dyDescent="0.25"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57" t="str">
        <f t="shared" si="0"/>
        <v/>
      </c>
      <c r="W27" s="57"/>
      <c r="X27" s="55"/>
      <c r="Y27" s="55"/>
      <c r="Z27" s="55"/>
      <c r="AA27" s="55"/>
      <c r="AB27" s="55"/>
      <c r="AC27" s="55"/>
      <c r="AD27" s="84"/>
      <c r="AE27" s="85"/>
      <c r="AF27" s="85"/>
      <c r="AG27" s="85"/>
      <c r="AH27" s="85"/>
      <c r="AI27" s="85"/>
      <c r="AJ27" s="87"/>
      <c r="AK27" s="87"/>
      <c r="AL27" s="87"/>
      <c r="AM27" s="87"/>
      <c r="AN27" s="87"/>
      <c r="AO27" s="87"/>
      <c r="AP27" s="87"/>
    </row>
    <row r="28" spans="3:42" ht="15.75" customHeight="1" x14ac:dyDescent="0.25"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57" t="str">
        <f t="shared" si="0"/>
        <v/>
      </c>
      <c r="W28" s="57"/>
      <c r="X28" s="55"/>
      <c r="Y28" s="55"/>
      <c r="Z28" s="55"/>
      <c r="AA28" s="55"/>
      <c r="AB28" s="55"/>
      <c r="AC28" s="55"/>
      <c r="AD28" s="84"/>
      <c r="AE28" s="85"/>
      <c r="AF28" s="85"/>
      <c r="AG28" s="85"/>
      <c r="AH28" s="85"/>
      <c r="AI28" s="85"/>
      <c r="AJ28" s="87"/>
      <c r="AK28" s="87"/>
      <c r="AL28" s="87"/>
      <c r="AM28" s="87"/>
      <c r="AN28" s="87"/>
      <c r="AO28" s="87"/>
      <c r="AP28" s="87"/>
    </row>
    <row r="29" spans="3:42" ht="15.75" customHeight="1" x14ac:dyDescent="0.25"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57" t="str">
        <f t="shared" si="0"/>
        <v/>
      </c>
      <c r="W29" s="57"/>
      <c r="X29" s="55"/>
      <c r="Y29" s="55"/>
      <c r="Z29" s="55"/>
      <c r="AA29" s="55"/>
      <c r="AB29" s="55"/>
      <c r="AC29" s="55"/>
      <c r="AD29" s="84"/>
      <c r="AE29" s="85"/>
      <c r="AF29" s="85"/>
      <c r="AG29" s="85"/>
      <c r="AH29" s="85"/>
      <c r="AI29" s="85"/>
      <c r="AJ29" s="87"/>
      <c r="AK29" s="87"/>
      <c r="AL29" s="87"/>
      <c r="AM29" s="87"/>
      <c r="AN29" s="87"/>
      <c r="AO29" s="87"/>
      <c r="AP29" s="87"/>
    </row>
    <row r="30" spans="3:42" ht="15.75" customHeight="1" x14ac:dyDescent="0.25"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  <c r="V30" s="57" t="str">
        <f t="shared" si="0"/>
        <v/>
      </c>
      <c r="W30" s="57"/>
      <c r="X30" s="55"/>
      <c r="Y30" s="55"/>
      <c r="Z30" s="55"/>
      <c r="AA30" s="55"/>
      <c r="AB30" s="55"/>
      <c r="AC30" s="55"/>
      <c r="AD30" s="84"/>
      <c r="AE30" s="85"/>
      <c r="AF30" s="85"/>
      <c r="AG30" s="85"/>
      <c r="AH30" s="85"/>
      <c r="AI30" s="85"/>
      <c r="AJ30" s="87"/>
      <c r="AK30" s="87"/>
      <c r="AL30" s="87"/>
      <c r="AM30" s="87"/>
      <c r="AN30" s="87"/>
      <c r="AO30" s="87"/>
      <c r="AP30" s="87"/>
    </row>
    <row r="31" spans="3:42" ht="15.75" customHeight="1" thickBot="1" x14ac:dyDescent="0.3"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4"/>
      <c r="V31" s="57" t="str">
        <f t="shared" si="0"/>
        <v/>
      </c>
      <c r="W31" s="57"/>
      <c r="X31" s="55"/>
      <c r="Y31" s="55"/>
      <c r="Z31" s="55"/>
      <c r="AA31" s="55"/>
      <c r="AB31" s="55"/>
      <c r="AC31" s="55"/>
      <c r="AD31" s="84"/>
      <c r="AE31" s="85"/>
      <c r="AF31" s="85"/>
      <c r="AG31" s="85"/>
      <c r="AH31" s="85"/>
      <c r="AI31" s="85"/>
      <c r="AJ31" s="86"/>
      <c r="AK31" s="86"/>
      <c r="AL31" s="86"/>
      <c r="AM31" s="86"/>
      <c r="AN31" s="86"/>
      <c r="AO31" s="86"/>
      <c r="AP31" s="86"/>
    </row>
    <row r="32" spans="3:42" ht="16.5" thickTop="1" thickBot="1" x14ac:dyDescent="0.3">
      <c r="C32" s="10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89"/>
      <c r="W32" s="89"/>
      <c r="X32" s="12"/>
      <c r="Y32" s="12"/>
      <c r="Z32" s="12"/>
      <c r="AA32" s="12"/>
      <c r="AB32" s="12"/>
      <c r="AC32" s="12"/>
      <c r="AD32" s="9"/>
      <c r="AE32" s="9"/>
      <c r="AF32" s="9"/>
      <c r="AG32" s="9"/>
      <c r="AH32" s="9"/>
      <c r="AI32" s="9"/>
      <c r="AJ32" s="90" t="str">
        <f>IF(AND(AJ20=0,AJ21=0,AJ22=0,AJ23=0,AJ24=0,AJ25=0,AJ26=0,AJ27=0,AJ28=0,AJ29=0,AJ30=0,AJ31=0)," ",SUM(AJ20:AP31))</f>
        <v xml:space="preserve"> </v>
      </c>
      <c r="AK32" s="91"/>
      <c r="AL32" s="91"/>
      <c r="AM32" s="91"/>
      <c r="AN32" s="91"/>
      <c r="AO32" s="91"/>
      <c r="AP32" s="92"/>
    </row>
    <row r="33" spans="3:44" ht="15.75" thickTop="1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3:44" ht="15" customHeight="1" x14ac:dyDescent="0.25">
      <c r="C34" s="32" t="s">
        <v>12</v>
      </c>
      <c r="D34" s="32"/>
      <c r="E34" s="32"/>
      <c r="F34" s="32"/>
      <c r="G34" s="32"/>
      <c r="H34" s="3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</row>
    <row r="35" spans="3:44" x14ac:dyDescent="0.25">
      <c r="C35" s="32"/>
      <c r="D35" s="32"/>
      <c r="E35" s="32"/>
      <c r="F35" s="32"/>
      <c r="G35" s="32"/>
      <c r="H35" s="3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</row>
    <row r="36" spans="3:44" x14ac:dyDescent="0.25">
      <c r="C36" s="32"/>
      <c r="D36" s="32"/>
      <c r="E36" s="32"/>
      <c r="F36" s="32"/>
      <c r="G36" s="32"/>
      <c r="H36" s="3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</row>
    <row r="37" spans="3:44" x14ac:dyDescent="0.25">
      <c r="C37" s="32"/>
      <c r="D37" s="32"/>
      <c r="E37" s="32"/>
      <c r="F37" s="32"/>
      <c r="G37" s="32"/>
      <c r="H37" s="3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</row>
    <row r="38" spans="3:44" x14ac:dyDescent="0.25">
      <c r="C38" s="32"/>
      <c r="D38" s="32"/>
      <c r="E38" s="32"/>
      <c r="F38" s="32"/>
      <c r="G38" s="32"/>
      <c r="H38" s="32"/>
      <c r="I38" s="33" t="s">
        <v>13</v>
      </c>
      <c r="J38" s="33"/>
      <c r="K38" s="33"/>
      <c r="L38" s="33"/>
      <c r="M38" s="33"/>
      <c r="N38" s="33"/>
      <c r="O38" s="34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6"/>
    </row>
    <row r="39" spans="3:44" x14ac:dyDescent="0.25">
      <c r="C39" s="32"/>
      <c r="D39" s="32"/>
      <c r="E39" s="32"/>
      <c r="F39" s="32"/>
      <c r="G39" s="32"/>
      <c r="H39" s="32"/>
      <c r="I39" s="33"/>
      <c r="J39" s="33"/>
      <c r="K39" s="33"/>
      <c r="L39" s="33"/>
      <c r="M39" s="33"/>
      <c r="N39" s="33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9"/>
    </row>
    <row r="40" spans="3:44" x14ac:dyDescent="0.25"/>
    <row r="41" spans="3:44" x14ac:dyDescent="0.25">
      <c r="C41" s="40" t="s">
        <v>14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AA41" s="44" t="s">
        <v>15</v>
      </c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6"/>
    </row>
    <row r="42" spans="3:44" x14ac:dyDescent="0.25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9"/>
      <c r="AA42" s="24" t="s">
        <v>16</v>
      </c>
      <c r="AB42" s="25"/>
      <c r="AC42" s="25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9"/>
    </row>
    <row r="43" spans="3:44" x14ac:dyDescent="0.25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AA43" s="24" t="s">
        <v>17</v>
      </c>
      <c r="AB43" s="25"/>
      <c r="AC43" s="25"/>
      <c r="AD43" s="25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</row>
    <row r="44" spans="3:44" x14ac:dyDescent="0.25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AA44" s="26" t="s">
        <v>18</v>
      </c>
      <c r="AB44" s="27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3"/>
    </row>
    <row r="45" spans="3:44" x14ac:dyDescent="0.25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AA45" s="13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5"/>
    </row>
    <row r="46" spans="3:44" x14ac:dyDescent="0.25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9"/>
      <c r="AA46" s="16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8"/>
    </row>
    <row r="47" spans="3:44" x14ac:dyDescent="0.25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9"/>
      <c r="AA47" s="16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8"/>
    </row>
    <row r="48" spans="3:44" x14ac:dyDescent="0.25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9"/>
      <c r="AA48" s="19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1"/>
    </row>
    <row r="49" x14ac:dyDescent="0.25"/>
    <row r="50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sheetProtection password="9EC3" sheet="1" objects="1" scenarios="1" selectLockedCells="1"/>
  <mergeCells count="99">
    <mergeCell ref="X27:AC27"/>
    <mergeCell ref="AJ24:AP24"/>
    <mergeCell ref="AD24:AI24"/>
    <mergeCell ref="AD25:AI25"/>
    <mergeCell ref="AD27:AI27"/>
    <mergeCell ref="V32:W32"/>
    <mergeCell ref="AJ32:AP32"/>
    <mergeCell ref="AJ22:AP22"/>
    <mergeCell ref="AJ23:AP23"/>
    <mergeCell ref="X28:AC28"/>
    <mergeCell ref="AJ26:AP26"/>
    <mergeCell ref="V30:W30"/>
    <mergeCell ref="V31:W31"/>
    <mergeCell ref="AD28:AI28"/>
    <mergeCell ref="AD29:AI29"/>
    <mergeCell ref="AD30:AI30"/>
    <mergeCell ref="AD31:AI31"/>
    <mergeCell ref="V28:W28"/>
    <mergeCell ref="AD26:AI26"/>
    <mergeCell ref="X29:AC29"/>
    <mergeCell ref="X25:AC25"/>
    <mergeCell ref="V23:W23"/>
    <mergeCell ref="V25:W25"/>
    <mergeCell ref="V24:W24"/>
    <mergeCell ref="V27:W27"/>
    <mergeCell ref="V21:W21"/>
    <mergeCell ref="V26:W26"/>
    <mergeCell ref="AD21:AI21"/>
    <mergeCell ref="AD19:AI19"/>
    <mergeCell ref="AJ31:AP31"/>
    <mergeCell ref="AJ30:AP30"/>
    <mergeCell ref="AJ29:AP29"/>
    <mergeCell ref="AJ28:AP28"/>
    <mergeCell ref="AJ27:AP27"/>
    <mergeCell ref="AJ20:AP20"/>
    <mergeCell ref="AJ21:AP21"/>
    <mergeCell ref="AJ25:AP25"/>
    <mergeCell ref="AD22:AI22"/>
    <mergeCell ref="AD23:AI23"/>
    <mergeCell ref="AJ19:AP19"/>
    <mergeCell ref="E29:U29"/>
    <mergeCell ref="E30:U30"/>
    <mergeCell ref="E31:U31"/>
    <mergeCell ref="I15:AB15"/>
    <mergeCell ref="E19:U19"/>
    <mergeCell ref="E20:U20"/>
    <mergeCell ref="E23:U23"/>
    <mergeCell ref="E24:U24"/>
    <mergeCell ref="E25:U25"/>
    <mergeCell ref="V18:AP18"/>
    <mergeCell ref="E22:U22"/>
    <mergeCell ref="X20:AC20"/>
    <mergeCell ref="X21:AC21"/>
    <mergeCell ref="X19:AC19"/>
    <mergeCell ref="E21:U21"/>
    <mergeCell ref="AD20:AI20"/>
    <mergeCell ref="I10:AB10"/>
    <mergeCell ref="AC15:AN15"/>
    <mergeCell ref="AC14:AN14"/>
    <mergeCell ref="AC13:AN13"/>
    <mergeCell ref="P3:AE3"/>
    <mergeCell ref="F6:K6"/>
    <mergeCell ref="P8:AR8"/>
    <mergeCell ref="C8:O8"/>
    <mergeCell ref="AC12:AN12"/>
    <mergeCell ref="AC11:AN11"/>
    <mergeCell ref="C6:E6"/>
    <mergeCell ref="AC10:AN10"/>
    <mergeCell ref="I12:AB12"/>
    <mergeCell ref="I14:AB14"/>
    <mergeCell ref="C42:P48"/>
    <mergeCell ref="I13:AB13"/>
    <mergeCell ref="I11:AB11"/>
    <mergeCell ref="E27:U27"/>
    <mergeCell ref="E28:U28"/>
    <mergeCell ref="X30:AC30"/>
    <mergeCell ref="X31:AC31"/>
    <mergeCell ref="X26:AC26"/>
    <mergeCell ref="X24:AC24"/>
    <mergeCell ref="X22:AC22"/>
    <mergeCell ref="X23:AC23"/>
    <mergeCell ref="E26:U26"/>
    <mergeCell ref="V20:W20"/>
    <mergeCell ref="V29:W29"/>
    <mergeCell ref="V19:W19"/>
    <mergeCell ref="V22:W22"/>
    <mergeCell ref="C34:H39"/>
    <mergeCell ref="I38:N39"/>
    <mergeCell ref="O38:AR39"/>
    <mergeCell ref="C41:P41"/>
    <mergeCell ref="I34:AR37"/>
    <mergeCell ref="AA41:AR41"/>
    <mergeCell ref="AA45:AR48"/>
    <mergeCell ref="AC44:AR44"/>
    <mergeCell ref="AA42:AC42"/>
    <mergeCell ref="AA43:AD43"/>
    <mergeCell ref="AA44:AB44"/>
    <mergeCell ref="AD42:AR42"/>
    <mergeCell ref="AE43:AR43"/>
  </mergeCells>
  <dataValidations xWindow="686" yWindow="410" count="20">
    <dataValidation type="list" allowBlank="1" showInputMessage="1" showErrorMessage="1" promptTitle="Destino de los Fondos" prompt="Motivo de  la inversión a realizar según presupuesto y el valor de la misma." sqref="P8">
      <formula1>Destino_de_Fondos</formula1>
    </dataValidation>
    <dataValidation allowBlank="1" showInputMessage="1" showErrorMessage="1" promptTitle="Detalle de las Mejoras" prompt="Detalle de la mejora que se obtendrá con la inversión." sqref="O38:AR39"/>
    <dataValidation allowBlank="1" showInputMessage="1" showErrorMessage="1" promptTitle="Costo de las Etapas" prompt="Costo de realización de cada etapa" sqref="AQ20:AR32"/>
    <dataValidation allowBlank="1" showInputMessage="1" showErrorMessage="1" promptTitle="Firma Representante de la Empres" prompt="Firma del representante de la empresa que realizó el plan de Inversión." sqref="AA45:AR48"/>
    <dataValidation allowBlank="1" showInputMessage="1" showErrorMessage="1" promptTitle="Recursos Propios" prompt="Monto en Bs. que financiará la empresa" sqref="AC11 AO11:AR11"/>
    <dataValidation allowBlank="1" showInputMessage="1" showErrorMessage="1" promptTitle="Banco Exterior" prompt="Se deberá colocar el monto en Bs. que financiará el banco" sqref="AO12:AR12"/>
    <dataValidation allowBlank="1" showInputMessage="1" showErrorMessage="1" promptTitle="Socios / Empresas Relacionadas" prompt="Se deberá colocar el monto en Bs. que financiarán los socios" sqref="AO13:AR13"/>
    <dataValidation allowBlank="1" showInputMessage="1" showErrorMessage="1" promptTitle="Otros" prompt="Se deberá cualquier otra fuente de financiamiento" sqref="AO14:AR14"/>
    <dataValidation allowBlank="1" showInputMessage="1" showErrorMessage="1" promptTitle="Total de la Inversión" prompt="Monto en Bs. del total de la inversión_x000a_" sqref="AC15 AO15:AR15"/>
    <dataValidation allowBlank="1" showInputMessage="1" showErrorMessage="1" promptTitle="Banco Exterior" prompt="Monto en Bs. que financiará el banco" sqref="AC12:AN12"/>
    <dataValidation allowBlank="1" showInputMessage="1" showErrorMessage="1" promptTitle="Socios / Empresas Relacionadas" prompt="Monto en Bs. que financiarán los socios" sqref="AC13:AN13"/>
    <dataValidation allowBlank="1" showInputMessage="1" showErrorMessage="1" promptTitle="Otros" prompt="Otra fuente de financiamiento" sqref="AC14:AN14"/>
    <dataValidation allowBlank="1" showInputMessage="1" showErrorMessage="1" promptTitle="Mes 1" prompt="se deberá colocar tiempo de duración;  fecha de inicio y culminación de la etapa. Ej:_x000a_15 días: 01/01/2013 a 15/01/2013" sqref="V21:W32 AD32"/>
    <dataValidation allowBlank="1" showInputMessage="1" showErrorMessage="1" promptTitle="Mes 6" prompt="Colocar fecha de culminación de la etapa_x000a_" sqref="AJ32"/>
    <dataValidation allowBlank="1" showInputMessage="1" showErrorMessage="1" promptTitle="Mes 5" prompt="Colocar fecha de inicio de la etapa_x000a_" sqref="X32"/>
    <dataValidation allowBlank="1" showInputMessage="1" showErrorMessage="1" promptTitle="Etapas de la Inversión" prompt="Descripción de cada etapa" sqref="E20:U31 P32:U32"/>
    <dataValidation allowBlank="1" showInputMessage="1" showErrorMessage="1" promptTitle="Mes" prompt="se deberá colocar tiempo de duración;  fecha de inicio y culminación de la etapa. Ej:_x000a_15 días: 01/01/2013 a 15/01/2013" sqref="V20:W20"/>
    <dataValidation allowBlank="1" showInputMessage="1" showErrorMessage="1" promptTitle="Fecha Inicial" prompt="Se deberá colocar tiempo de duración;  fecha de inicio y culminación de la etapa. Ej:_x000a_15 días: 01/01/2013 a 15/01/2013" sqref="X20:AC31"/>
    <dataValidation allowBlank="1" showInputMessage="1" showErrorMessage="1" promptTitle="Fecha Final" prompt="Se deberá colocar tiempo de duración;  fecha de inicio y culminación de la etapa. Ej:_x000a_15 días: 01/01/2013 a 15/01/2013" sqref="AD20:AI31"/>
    <dataValidation allowBlank="1" showInputMessage="1" showErrorMessage="1" promptTitle="Costo de la Etapa" prompt="Costo de realización de cada etapa" sqref="AJ20:AP31"/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33</xdr:row>
                    <xdr:rowOff>104775</xdr:rowOff>
                  </from>
                  <to>
                    <xdr:col>19</xdr:col>
                    <xdr:colOff>9525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24</xdr:col>
                    <xdr:colOff>142875</xdr:colOff>
                    <xdr:row>33</xdr:row>
                    <xdr:rowOff>85725</xdr:rowOff>
                  </from>
                  <to>
                    <xdr:col>36</xdr:col>
                    <xdr:colOff>123825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35</xdr:row>
                    <xdr:rowOff>85725</xdr:rowOff>
                  </from>
                  <to>
                    <xdr:col>24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locked="0" defaultSize="0" autoFill="0" autoLine="0" autoPict="0">
                <anchor moveWithCells="1">
                  <from>
                    <xdr:col>24</xdr:col>
                    <xdr:colOff>142875</xdr:colOff>
                    <xdr:row>35</xdr:row>
                    <xdr:rowOff>76200</xdr:rowOff>
                  </from>
                  <to>
                    <xdr:col>36</xdr:col>
                    <xdr:colOff>9525</xdr:colOff>
                    <xdr:row>36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D3:D28"/>
  <sheetViews>
    <sheetView topLeftCell="A4" workbookViewId="0">
      <selection activeCell="D19" sqref="D19:D28"/>
    </sheetView>
  </sheetViews>
  <sheetFormatPr baseColWidth="10" defaultRowHeight="15" x14ac:dyDescent="0.25"/>
  <sheetData>
    <row r="3" ht="15" customHeight="1" x14ac:dyDescent="0.25"/>
    <row r="4" ht="15" customHeight="1" x14ac:dyDescent="0.25"/>
    <row r="19" spans="4:4" x14ac:dyDescent="0.25">
      <c r="D19" t="s">
        <v>23</v>
      </c>
    </row>
    <row r="20" spans="4:4" x14ac:dyDescent="0.25">
      <c r="D20" t="s">
        <v>24</v>
      </c>
    </row>
    <row r="21" spans="4:4" x14ac:dyDescent="0.25">
      <c r="D21" t="s">
        <v>25</v>
      </c>
    </row>
    <row r="22" spans="4:4" x14ac:dyDescent="0.25">
      <c r="D22" t="s">
        <v>26</v>
      </c>
    </row>
    <row r="23" spans="4:4" x14ac:dyDescent="0.25">
      <c r="D23" t="s">
        <v>27</v>
      </c>
    </row>
    <row r="24" spans="4:4" x14ac:dyDescent="0.25">
      <c r="D24" t="s">
        <v>28</v>
      </c>
    </row>
    <row r="25" spans="4:4" x14ac:dyDescent="0.25">
      <c r="D25" t="s">
        <v>29</v>
      </c>
    </row>
    <row r="26" spans="4:4" x14ac:dyDescent="0.25">
      <c r="D26" t="s">
        <v>30</v>
      </c>
    </row>
    <row r="27" spans="4:4" x14ac:dyDescent="0.25">
      <c r="D27" t="s">
        <v>31</v>
      </c>
    </row>
    <row r="28" spans="4:4" x14ac:dyDescent="0.25">
      <c r="D28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Hoja2</vt:lpstr>
      <vt:lpstr>Hoja3</vt:lpstr>
      <vt:lpstr>Hoja4</vt:lpstr>
      <vt:lpstr>Hoja1!Área_de_impresión</vt:lpstr>
      <vt:lpstr>Destino_de_Fondos</vt:lpstr>
    </vt:vector>
  </TitlesOfParts>
  <Company>Banco Exterior C.A.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E60189</dc:creator>
  <cp:lastModifiedBy>e56536</cp:lastModifiedBy>
  <cp:lastPrinted>2013-02-22T20:43:26Z</cp:lastPrinted>
  <dcterms:created xsi:type="dcterms:W3CDTF">2012-11-07T19:41:42Z</dcterms:created>
  <dcterms:modified xsi:type="dcterms:W3CDTF">2014-04-24T18:39:46Z</dcterms:modified>
</cp:coreProperties>
</file>